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<sst xmlns="http://schemas.openxmlformats.org/spreadsheetml/2006/main" count="15" uniqueCount="15">
  <si>
    <t>椒江区下达2021年基本药物制度补助和公共卫生服务补助资金分配表</t>
  </si>
  <si>
    <t>单位：万元</t>
  </si>
  <si>
    <t>单位</t>
  </si>
  <si>
    <t>合计</t>
  </si>
  <si>
    <t>基本药物制度补助</t>
  </si>
  <si>
    <t>公共卫生服务补助</t>
  </si>
  <si>
    <t>椒江区海门街道社区卫生服务中心</t>
  </si>
  <si>
    <t>椒江区白云街道社区卫生服务中心</t>
  </si>
  <si>
    <t>椒江区葭沚街道社区卫生服务中心</t>
  </si>
  <si>
    <t>椒江区葭沚街道东山卫生院</t>
  </si>
  <si>
    <t>椒江区洪家街道社区卫生服务中心</t>
  </si>
  <si>
    <t>椒江区下陈街道社区卫生服务中心</t>
  </si>
  <si>
    <t>椒江区章安街道社区卫生服务中心</t>
  </si>
  <si>
    <t>椒江区前所街道社区卫生服务中心</t>
  </si>
  <si>
    <t>椒江区大陈卫生院</t>
  </si>
</sst>
</file>

<file path=xl/styles.xml><?xml version="1.0" encoding="utf-8"?>
<styleSheet xmlns="http://schemas.openxmlformats.org/spreadsheetml/2006/main">
  <numFmts count="5">
    <numFmt numFmtId="176" formatCode="[$-804]General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tabSelected="1" workbookViewId="0">
      <selection activeCell="A1" sqref="A1:D1"/>
    </sheetView>
  </sheetViews>
  <sheetFormatPr defaultColWidth="9" defaultRowHeight="20.1" customHeight="1" outlineLevelCol="3"/>
  <cols>
    <col min="1" max="1" width="50.625" customWidth="1"/>
    <col min="2" max="2" width="21.375" customWidth="1"/>
    <col min="3" max="3" width="27.25" customWidth="1"/>
    <col min="4" max="4" width="25.875" customWidth="1"/>
  </cols>
  <sheetData>
    <row r="1" ht="47" customHeight="1" spans="1:4">
      <c r="A1" s="1" t="s">
        <v>0</v>
      </c>
      <c r="B1" s="1"/>
      <c r="C1" s="1"/>
      <c r="D1" s="1"/>
    </row>
    <row r="2" ht="33" customHeight="1" spans="1:4">
      <c r="A2" s="2"/>
      <c r="D2" s="3" t="s">
        <v>1</v>
      </c>
    </row>
    <row r="3" ht="44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 t="s">
        <v>6</v>
      </c>
      <c r="B4" s="6">
        <f>C4+D4</f>
        <v>120.712694</v>
      </c>
      <c r="C4" s="7">
        <v>8.6375</v>
      </c>
      <c r="D4" s="7">
        <v>112.075194</v>
      </c>
    </row>
    <row r="5" ht="30" customHeight="1" spans="1:4">
      <c r="A5" s="5" t="s">
        <v>7</v>
      </c>
      <c r="B5" s="6">
        <f t="shared" ref="B5:B12" si="0">C5+D5</f>
        <v>107.547164</v>
      </c>
      <c r="C5" s="7">
        <v>6.245</v>
      </c>
      <c r="D5" s="7">
        <v>101.302164</v>
      </c>
    </row>
    <row r="6" ht="30" customHeight="1" spans="1:4">
      <c r="A6" s="5" t="s">
        <v>8</v>
      </c>
      <c r="B6" s="6">
        <f t="shared" si="0"/>
        <v>72.362541</v>
      </c>
      <c r="C6" s="7">
        <v>5.3725</v>
      </c>
      <c r="D6" s="7">
        <v>66.990041</v>
      </c>
    </row>
    <row r="7" ht="30" customHeight="1" spans="1:4">
      <c r="A7" s="5" t="s">
        <v>9</v>
      </c>
      <c r="B7" s="6">
        <f t="shared" si="0"/>
        <v>52.983889</v>
      </c>
      <c r="C7" s="7">
        <v>2.3</v>
      </c>
      <c r="D7" s="7">
        <v>50.683889</v>
      </c>
    </row>
    <row r="8" ht="30" customHeight="1" spans="1:4">
      <c r="A8" s="5" t="s">
        <v>10</v>
      </c>
      <c r="B8" s="6">
        <f t="shared" si="0"/>
        <v>60.221212</v>
      </c>
      <c r="C8" s="7">
        <v>5.2725</v>
      </c>
      <c r="D8" s="7">
        <v>54.948712</v>
      </c>
    </row>
    <row r="9" ht="30" customHeight="1" spans="1:4">
      <c r="A9" s="5" t="s">
        <v>11</v>
      </c>
      <c r="B9" s="6">
        <f t="shared" si="0"/>
        <v>4.4725</v>
      </c>
      <c r="C9" s="7">
        <v>4.4725</v>
      </c>
      <c r="D9" s="6"/>
    </row>
    <row r="10" ht="30" customHeight="1" spans="1:4">
      <c r="A10" s="5" t="s">
        <v>12</v>
      </c>
      <c r="B10" s="6">
        <f t="shared" si="0"/>
        <v>7.145</v>
      </c>
      <c r="C10" s="7">
        <v>7.145</v>
      </c>
      <c r="D10" s="6"/>
    </row>
    <row r="11" ht="30" customHeight="1" spans="1:4">
      <c r="A11" s="5" t="s">
        <v>13</v>
      </c>
      <c r="B11" s="6">
        <f t="shared" si="0"/>
        <v>6.545</v>
      </c>
      <c r="C11" s="7">
        <v>6.545</v>
      </c>
      <c r="D11" s="6"/>
    </row>
    <row r="12" ht="30" customHeight="1" spans="1:4">
      <c r="A12" s="8" t="s">
        <v>14</v>
      </c>
      <c r="B12" s="6">
        <f t="shared" si="0"/>
        <v>0.3</v>
      </c>
      <c r="C12" s="7">
        <v>0.3</v>
      </c>
      <c r="D12" s="6"/>
    </row>
  </sheetData>
  <mergeCells count="1">
    <mergeCell ref="A1:D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徐伟</cp:lastModifiedBy>
  <dcterms:created xsi:type="dcterms:W3CDTF">2021-04-14T07:46:00Z</dcterms:created>
  <dcterms:modified xsi:type="dcterms:W3CDTF">2021-04-15T03:47:30Z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4421769C4F4F40B3A07E8700E93C22E2</vt:lpwstr>
  </property>
  <property fmtid="{D5CDD505-2E9C-101B-9397-08002B2CF9AE}" pid="3" name="KSOProductBuildVer">
    <vt:lpwstr>2052-11.1.0.9740</vt:lpwstr>
  </property>
</Properties>
</file>